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oke\Dropbox\Brooke thesis\final\"/>
    </mc:Choice>
  </mc:AlternateContent>
  <xr:revisionPtr revIDLastSave="0" documentId="13_ncr:1_{B8E75FEA-5C84-4700-BB36-FA253B67FA90}" xr6:coauthVersionLast="46" xr6:coauthVersionMax="46" xr10:uidLastSave="{00000000-0000-0000-0000-000000000000}"/>
  <bookViews>
    <workbookView xWindow="-108" yWindow="-108" windowWidth="23256" windowHeight="12576" xr2:uid="{0E36B8C8-5CA5-45F0-B4A0-4D6AE8CC07F3}"/>
  </bookViews>
  <sheets>
    <sheet name="correlations" sheetId="3" r:id="rId1"/>
    <sheet name="p-values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<sst xmlns="http://schemas.openxmlformats.org/spreadsheetml/2006/main" count="426" uniqueCount="27">
  <si>
    <t>DP</t>
  </si>
  <si>
    <t>AA</t>
  </si>
  <si>
    <t>BG</t>
  </si>
  <si>
    <t>FAN</t>
  </si>
  <si>
    <t>LOO</t>
  </si>
  <si>
    <t>EHEXL</t>
  </si>
  <si>
    <t>DBOA</t>
  </si>
  <si>
    <t>MVP</t>
  </si>
  <si>
    <t>PEA</t>
  </si>
  <si>
    <t>x</t>
  </si>
  <si>
    <t>S/T</t>
  </si>
  <si>
    <t>Cereal flavor</t>
  </si>
  <si>
    <t>Malty flavor</t>
  </si>
  <si>
    <t>Honey flavor</t>
  </si>
  <si>
    <t>Grassy flavor</t>
  </si>
  <si>
    <t>Toasted flavor</t>
  </si>
  <si>
    <t>Kernel weight</t>
  </si>
  <si>
    <t>Kernel plumpness</t>
  </si>
  <si>
    <t>Barley color</t>
  </si>
  <si>
    <t>Malt extract</t>
  </si>
  <si>
    <t>Wort color</t>
  </si>
  <si>
    <t>Barley protein</t>
  </si>
  <si>
    <t>Wort protein</t>
  </si>
  <si>
    <t>Quality score</t>
  </si>
  <si>
    <t>Overall rank</t>
  </si>
  <si>
    <t>Beer color</t>
  </si>
  <si>
    <r>
      <t xml:space="preserve">Supplementary Table 2.2. </t>
    </r>
    <r>
      <rPr>
        <sz val="11"/>
        <color theme="1"/>
        <rFont val="Calibri"/>
        <family val="2"/>
        <scheme val="minor"/>
      </rPr>
      <t>Correlations between all pair-wise comparisons. Correlations &gt;0.5 or &lt;-0.5 are highlighted in green or red, respectively. In a separate sheet, p-values are provided for all comparisons and significant ones are highlighted in yellow.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</si>
</sst>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Fill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85538-0241-459F-9370-1BC6BE33D29C}">
  <dimension ref="A1:AR27"/>
  <sheetViews>
    <sheetView tabSelected="1" workbookViewId="0"/>
  </sheetViews>
  <sheetFormatPr defaultColWidth="8.88671875" defaultRowHeight="14.4" x14ac:dyDescent="0.3"/>
  <cols>
    <col min="1" max="1" width="16" style="9" customWidth="1"/>
    <col min="2" max="6" width="12.44140625" style="9" bestFit="1" customWidth="1"/>
    <col min="7" max="7" width="12.77734375" style="9" bestFit="1" customWidth="1"/>
    <col min="8" max="8" width="12.44140625" style="9" bestFit="1" customWidth="1"/>
    <col min="9" max="9" width="14.77734375" style="9" customWidth="1"/>
    <col min="10" max="12" width="12.44140625" style="9" bestFit="1" customWidth="1"/>
    <col min="13" max="13" width="12.5546875" style="9" bestFit="1" customWidth="1"/>
    <col min="14" max="14" width="12.44140625" style="9" bestFit="1" customWidth="1"/>
    <col min="15" max="19" width="8.88671875" style="9"/>
    <col min="20" max="20" width="12" style="9" customWidth="1"/>
    <col min="21" max="21" width="11.5546875" style="9" customWidth="1"/>
    <col min="22" max="26" width="8.88671875" style="9"/>
    <col min="27" max="44" width="8.88671875" style="8"/>
    <col min="45" max="16384" width="8.88671875" style="9"/>
  </cols>
  <sheetData>
    <row r="1" spans="1:44" s="5" customFormat="1" ht="18.45" customHeight="1" x14ac:dyDescent="0.3">
      <c r="A1" s="4" t="s">
        <v>26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</row>
    <row r="2" spans="1:44" s="7" customFormat="1" x14ac:dyDescent="0.3">
      <c r="B2" s="7" t="s">
        <v>25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7" t="s">
        <v>17</v>
      </c>
      <c r="J2" s="7" t="s">
        <v>18</v>
      </c>
      <c r="K2" s="7" t="s">
        <v>19</v>
      </c>
      <c r="L2" s="7" t="s">
        <v>20</v>
      </c>
      <c r="M2" s="7" t="s">
        <v>21</v>
      </c>
      <c r="N2" s="7" t="s">
        <v>22</v>
      </c>
      <c r="O2" s="7" t="s">
        <v>10</v>
      </c>
      <c r="P2" s="7" t="s">
        <v>0</v>
      </c>
      <c r="Q2" s="7" t="s">
        <v>1</v>
      </c>
      <c r="R2" s="7" t="s">
        <v>2</v>
      </c>
      <c r="S2" s="7" t="s">
        <v>3</v>
      </c>
      <c r="T2" s="7" t="s">
        <v>23</v>
      </c>
      <c r="U2" s="7" t="s">
        <v>24</v>
      </c>
      <c r="V2" s="7" t="s">
        <v>4</v>
      </c>
      <c r="W2" s="7" t="s">
        <v>5</v>
      </c>
      <c r="X2" s="7" t="s">
        <v>6</v>
      </c>
      <c r="Y2" s="7" t="s">
        <v>7</v>
      </c>
      <c r="Z2" s="7" t="s">
        <v>8</v>
      </c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</row>
    <row r="3" spans="1:44" x14ac:dyDescent="0.3">
      <c r="A3" s="9" t="s">
        <v>25</v>
      </c>
      <c r="B3" s="9">
        <v>1</v>
      </c>
    </row>
    <row r="4" spans="1:44" x14ac:dyDescent="0.3">
      <c r="A4" s="9" t="s">
        <v>11</v>
      </c>
      <c r="B4" s="9">
        <v>0.26123693903897743</v>
      </c>
      <c r="C4" s="9">
        <v>1</v>
      </c>
    </row>
    <row r="5" spans="1:44" x14ac:dyDescent="0.3">
      <c r="A5" s="9" t="s">
        <v>12</v>
      </c>
      <c r="B5" s="9">
        <v>0.32631677734955117</v>
      </c>
      <c r="C5" s="9">
        <v>0.48814706259275847</v>
      </c>
      <c r="D5" s="9">
        <v>1</v>
      </c>
    </row>
    <row r="6" spans="1:44" x14ac:dyDescent="0.3">
      <c r="A6" s="9" t="s">
        <v>13</v>
      </c>
      <c r="B6" s="9">
        <v>0.21084774059484623</v>
      </c>
      <c r="C6" s="9">
        <v>5.1927283372606103E-2</v>
      </c>
      <c r="D6" s="9">
        <v>0.12566692212018782</v>
      </c>
      <c r="E6" s="9">
        <v>1</v>
      </c>
    </row>
    <row r="7" spans="1:44" x14ac:dyDescent="0.3">
      <c r="A7" s="9" t="s">
        <v>14</v>
      </c>
      <c r="B7" s="9">
        <v>-1.5720218359702502E-2</v>
      </c>
      <c r="C7" s="9">
        <v>-3.5979868017206554E-2</v>
      </c>
      <c r="D7" s="9">
        <v>-0.10283477491962258</v>
      </c>
      <c r="E7" s="9">
        <v>-0.12024717618936849</v>
      </c>
      <c r="F7" s="9">
        <v>1</v>
      </c>
    </row>
    <row r="8" spans="1:44" x14ac:dyDescent="0.3">
      <c r="A8" s="9" t="s">
        <v>15</v>
      </c>
      <c r="B8" s="9">
        <v>0.40089740489633696</v>
      </c>
      <c r="C8" s="9">
        <v>0.4001389144625605</v>
      </c>
      <c r="D8" s="9">
        <v>0.45586352378645334</v>
      </c>
      <c r="E8" s="9">
        <v>-3.4387652538435877E-2</v>
      </c>
      <c r="F8" s="9">
        <v>4.199695556145689E-2</v>
      </c>
      <c r="G8" s="9">
        <v>1</v>
      </c>
    </row>
    <row r="9" spans="1:44" x14ac:dyDescent="0.3">
      <c r="A9" s="9" t="s">
        <v>16</v>
      </c>
      <c r="B9" s="9">
        <v>4.0324454164385695E-2</v>
      </c>
      <c r="C9" s="9">
        <v>-5.8154221057726586E-2</v>
      </c>
      <c r="D9" s="9">
        <v>2.5540875139654799E-2</v>
      </c>
      <c r="E9" s="9">
        <v>2.5603471752955628E-2</v>
      </c>
      <c r="F9" s="9">
        <v>-3.5003491140907304E-2</v>
      </c>
      <c r="G9" s="9">
        <v>0.1994221983492826</v>
      </c>
      <c r="H9" s="9">
        <v>1</v>
      </c>
    </row>
    <row r="10" spans="1:44" x14ac:dyDescent="0.3">
      <c r="A10" s="9" t="s">
        <v>17</v>
      </c>
      <c r="B10" s="9">
        <v>4.2956514116295939E-2</v>
      </c>
      <c r="C10" s="9">
        <v>-9.7531504858259427E-2</v>
      </c>
      <c r="D10" s="9">
        <v>-0.16189692284339452</v>
      </c>
      <c r="E10" s="9">
        <v>-0.13174440677232954</v>
      </c>
      <c r="F10" s="9">
        <v>0.1356831608227792</v>
      </c>
      <c r="G10" s="9">
        <v>-8.3770549842380457E-2</v>
      </c>
      <c r="H10" s="9">
        <v>-3.0106786919847809E-2</v>
      </c>
      <c r="I10" s="9">
        <v>1</v>
      </c>
    </row>
    <row r="11" spans="1:44" x14ac:dyDescent="0.3">
      <c r="A11" s="9" t="s">
        <v>18</v>
      </c>
      <c r="B11" s="9">
        <v>0.10517058466512103</v>
      </c>
      <c r="C11" s="9">
        <v>-0.10702943921734935</v>
      </c>
      <c r="D11" s="9">
        <v>1.8599944486031677E-2</v>
      </c>
      <c r="E11" s="9">
        <v>-2.172660434977854E-2</v>
      </c>
      <c r="F11" s="9">
        <v>-0.10393025277107182</v>
      </c>
      <c r="G11" s="9">
        <v>1.5601985149088232E-2</v>
      </c>
      <c r="H11" s="9">
        <v>8.8762983381077132E-2</v>
      </c>
      <c r="I11" s="9">
        <v>1.4371193403379993E-2</v>
      </c>
      <c r="J11" s="9">
        <v>1</v>
      </c>
    </row>
    <row r="12" spans="1:44" x14ac:dyDescent="0.3">
      <c r="A12" s="9" t="s">
        <v>19</v>
      </c>
      <c r="B12" s="9">
        <v>0.42131458028020718</v>
      </c>
      <c r="C12" s="9">
        <v>-5.1525847111291843E-2</v>
      </c>
      <c r="D12" s="9">
        <v>7.8007253275361607E-2</v>
      </c>
      <c r="E12" s="9">
        <v>-3.5258121150053008E-2</v>
      </c>
      <c r="F12" s="9">
        <v>-0.16808139511058112</v>
      </c>
      <c r="G12" s="9">
        <v>6.7952886527812312E-2</v>
      </c>
      <c r="H12" s="9">
        <v>-2.415572399428377E-2</v>
      </c>
      <c r="I12" s="9">
        <v>6.0632575927589388E-2</v>
      </c>
      <c r="J12" s="9">
        <v>0.43087369644247692</v>
      </c>
      <c r="K12" s="9">
        <v>1</v>
      </c>
    </row>
    <row r="13" spans="1:44" x14ac:dyDescent="0.3">
      <c r="A13" s="9" t="s">
        <v>20</v>
      </c>
      <c r="B13" s="9">
        <v>0.34554122173218671</v>
      </c>
      <c r="C13" s="9">
        <v>-0.16290160695961126</v>
      </c>
      <c r="D13" s="9">
        <v>-0.10345350059438926</v>
      </c>
      <c r="E13" s="9">
        <v>-1.6493055652906895E-2</v>
      </c>
      <c r="F13" s="9">
        <v>-0.17523325762952099</v>
      </c>
      <c r="G13" s="9">
        <v>4.5534880259021457E-2</v>
      </c>
      <c r="H13" s="9">
        <v>6.8103747045024421E-2</v>
      </c>
      <c r="I13" s="9">
        <v>3.2253119511818064E-2</v>
      </c>
      <c r="J13" s="9">
        <v>0.14381591748663769</v>
      </c>
      <c r="K13" s="9">
        <v>0.41889648766190113</v>
      </c>
      <c r="L13" s="9">
        <v>1</v>
      </c>
    </row>
    <row r="14" spans="1:44" x14ac:dyDescent="0.3">
      <c r="A14" s="9" t="s">
        <v>21</v>
      </c>
      <c r="B14" s="9">
        <v>-1.4488243670977572E-2</v>
      </c>
      <c r="C14" s="9">
        <v>0.16058819536168398</v>
      </c>
      <c r="D14" s="9">
        <v>2.4251798067759834E-2</v>
      </c>
      <c r="E14" s="9">
        <v>8.9505638363413728E-2</v>
      </c>
      <c r="F14" s="9">
        <v>9.1487580599646443E-2</v>
      </c>
      <c r="G14" s="9">
        <v>1.172532637072762E-2</v>
      </c>
      <c r="H14" s="9">
        <v>-9.4140738357895895E-2</v>
      </c>
      <c r="I14" s="9">
        <v>9.8193376631796864E-2</v>
      </c>
      <c r="J14" s="9">
        <v>-0.42991508631305847</v>
      </c>
      <c r="K14" s="9">
        <v>-0.63248951724368885</v>
      </c>
      <c r="L14" s="9">
        <v>4.0151588391941204E-2</v>
      </c>
      <c r="M14" s="9">
        <v>1</v>
      </c>
    </row>
    <row r="15" spans="1:44" x14ac:dyDescent="0.3">
      <c r="A15" s="9" t="s">
        <v>22</v>
      </c>
      <c r="B15" s="9">
        <v>0.50823934835576878</v>
      </c>
      <c r="C15" s="9">
        <v>6.6077998901693524E-2</v>
      </c>
      <c r="D15" s="9">
        <v>0.11529229416075097</v>
      </c>
      <c r="E15" s="9">
        <v>2.8634133790674025E-2</v>
      </c>
      <c r="F15" s="9">
        <v>-0.14689201339172833</v>
      </c>
      <c r="G15" s="9">
        <v>0.10585567512529076</v>
      </c>
      <c r="H15" s="9">
        <v>-4.5338009038907695E-2</v>
      </c>
      <c r="I15" s="9">
        <v>0.11750527504311965</v>
      </c>
      <c r="J15" s="9">
        <v>-7.7491315516091328E-2</v>
      </c>
      <c r="K15" s="9">
        <v>0.36474112898929972</v>
      </c>
      <c r="L15" s="9">
        <v>0.74826863572116642</v>
      </c>
      <c r="M15" s="9">
        <v>0.31842226384569833</v>
      </c>
      <c r="N15" s="9">
        <v>1</v>
      </c>
    </row>
    <row r="16" spans="1:44" x14ac:dyDescent="0.3">
      <c r="A16" s="9" t="s">
        <v>10</v>
      </c>
      <c r="B16" s="9">
        <v>0.54396691319091717</v>
      </c>
      <c r="C16" s="9">
        <v>-1.6522724190625608E-2</v>
      </c>
      <c r="D16" s="9">
        <v>0.11141229767336792</v>
      </c>
      <c r="E16" s="9">
        <v>-2.017185793684758E-2</v>
      </c>
      <c r="F16" s="9">
        <v>-0.19990624001988011</v>
      </c>
      <c r="G16" s="9">
        <v>0.11992642892478035</v>
      </c>
      <c r="H16" s="9">
        <v>-9.7838878373402178E-3</v>
      </c>
      <c r="I16" s="9">
        <v>6.7379865745363698E-2</v>
      </c>
      <c r="J16" s="9">
        <v>0.19013641113868374</v>
      </c>
      <c r="K16" s="9">
        <v>0.75345580620545927</v>
      </c>
      <c r="L16" s="9">
        <v>0.73274105081894647</v>
      </c>
      <c r="M16" s="9">
        <v>-0.26303737734673804</v>
      </c>
      <c r="N16" s="9">
        <v>0.81839647486495049</v>
      </c>
      <c r="O16" s="9">
        <v>1</v>
      </c>
    </row>
    <row r="17" spans="1:26" x14ac:dyDescent="0.3">
      <c r="A17" s="9" t="s">
        <v>0</v>
      </c>
      <c r="B17" s="9">
        <v>0.19945969174220604</v>
      </c>
      <c r="C17" s="9">
        <v>0.17785605364555959</v>
      </c>
      <c r="D17" s="9">
        <v>0.13896903265357818</v>
      </c>
      <c r="E17" s="9">
        <v>2.107333538469185E-2</v>
      </c>
      <c r="F17" s="9">
        <v>6.1796674437536545E-2</v>
      </c>
      <c r="G17" s="9">
        <v>1.1754209379035672E-2</v>
      </c>
      <c r="H17" s="9">
        <v>-0.14251672610060279</v>
      </c>
      <c r="I17" s="9">
        <v>7.4496620529275234E-2</v>
      </c>
      <c r="J17" s="9">
        <v>-0.11303801378950586</v>
      </c>
      <c r="K17" s="9">
        <v>-0.28300180314365786</v>
      </c>
      <c r="L17" s="9">
        <v>6.3914787778301244E-2</v>
      </c>
      <c r="M17" s="9">
        <v>0.60367346427357305</v>
      </c>
      <c r="N17" s="9">
        <v>0.38835453675730452</v>
      </c>
      <c r="O17" s="9">
        <v>2.0416569662498184E-2</v>
      </c>
      <c r="P17" s="9">
        <v>1</v>
      </c>
    </row>
    <row r="18" spans="1:26" x14ac:dyDescent="0.3">
      <c r="A18" s="9" t="s">
        <v>1</v>
      </c>
      <c r="B18" s="9">
        <v>0.59717261527380172</v>
      </c>
      <c r="C18" s="9">
        <v>6.7808527188576204E-2</v>
      </c>
      <c r="D18" s="9">
        <v>0.16496842163730213</v>
      </c>
      <c r="E18" s="9">
        <v>0.10050913666038702</v>
      </c>
      <c r="F18" s="9">
        <v>-0.125287533714459</v>
      </c>
      <c r="G18" s="9">
        <v>0.16417853052800541</v>
      </c>
      <c r="H18" s="9">
        <v>-6.0554400259967681E-2</v>
      </c>
      <c r="I18" s="9">
        <v>4.9484501855133638E-2</v>
      </c>
      <c r="J18" s="9">
        <v>3.1410678459548536E-2</v>
      </c>
      <c r="K18" s="9">
        <v>0.55424743218451067</v>
      </c>
      <c r="L18" s="9">
        <v>0.62803934779881443</v>
      </c>
      <c r="M18" s="9">
        <v>2.073017309623865E-2</v>
      </c>
      <c r="N18" s="9">
        <v>0.80678289324837782</v>
      </c>
      <c r="O18" s="9">
        <v>0.80618541142988853</v>
      </c>
      <c r="P18" s="9">
        <v>0.25560369810216299</v>
      </c>
      <c r="Q18" s="9">
        <v>1</v>
      </c>
    </row>
    <row r="19" spans="1:26" x14ac:dyDescent="0.3">
      <c r="A19" s="9" t="s">
        <v>2</v>
      </c>
      <c r="B19" s="9">
        <v>-0.23731889765613445</v>
      </c>
      <c r="C19" s="9">
        <v>-3.7741324893313645E-2</v>
      </c>
      <c r="D19" s="9">
        <v>-0.12293721068972062</v>
      </c>
      <c r="E19" s="9">
        <v>8.1486950297359764E-2</v>
      </c>
      <c r="F19" s="9">
        <v>5.0845590516378374E-2</v>
      </c>
      <c r="G19" s="9">
        <v>8.0050837319460097E-2</v>
      </c>
      <c r="H19" s="9">
        <v>6.5101516323269534E-2</v>
      </c>
      <c r="I19" s="9">
        <v>-0.11553630491512121</v>
      </c>
      <c r="J19" s="9">
        <v>-0.20647625754372484</v>
      </c>
      <c r="K19" s="9">
        <v>-0.33759142426954125</v>
      </c>
      <c r="L19" s="9">
        <v>-0.47771119945997331</v>
      </c>
      <c r="M19" s="9">
        <v>-7.2339091295470295E-2</v>
      </c>
      <c r="N19" s="9">
        <v>-0.55893096349758786</v>
      </c>
      <c r="O19" s="9">
        <v>-0.52454633301089426</v>
      </c>
      <c r="P19" s="9">
        <v>-0.36681483196673226</v>
      </c>
      <c r="Q19" s="9">
        <v>-0.40891404328629027</v>
      </c>
      <c r="R19" s="9">
        <v>1</v>
      </c>
    </row>
    <row r="20" spans="1:26" x14ac:dyDescent="0.3">
      <c r="A20" s="9" t="s">
        <v>3</v>
      </c>
      <c r="B20" s="9">
        <v>0.59182747436535299</v>
      </c>
      <c r="C20" s="9">
        <v>5.2786995592527565E-2</v>
      </c>
      <c r="D20" s="9">
        <v>0.12098244538703057</v>
      </c>
      <c r="E20" s="9">
        <v>8.3860913266036799E-2</v>
      </c>
      <c r="F20" s="9">
        <v>-0.19368629068143833</v>
      </c>
      <c r="G20" s="9">
        <v>0.12134907386173259</v>
      </c>
      <c r="H20" s="9">
        <v>-5.2947575364177188E-4</v>
      </c>
      <c r="I20" s="9">
        <v>8.0043119376503449E-2</v>
      </c>
      <c r="J20" s="9">
        <v>-4.4140537018267513E-2</v>
      </c>
      <c r="K20" s="9">
        <v>0.439418429252526</v>
      </c>
      <c r="L20" s="9">
        <v>0.73916093636930402</v>
      </c>
      <c r="M20" s="9">
        <v>0.211108315176812</v>
      </c>
      <c r="N20" s="9">
        <v>0.91548410301613181</v>
      </c>
      <c r="O20" s="9">
        <v>0.80154464426018812</v>
      </c>
      <c r="P20" s="9">
        <v>0.29408909354985124</v>
      </c>
      <c r="Q20" s="9">
        <v>0.8648471189304916</v>
      </c>
      <c r="R20" s="9">
        <v>-0.48150406186006922</v>
      </c>
      <c r="S20" s="9">
        <v>1</v>
      </c>
    </row>
    <row r="21" spans="1:26" ht="15" customHeight="1" x14ac:dyDescent="0.3">
      <c r="A21" s="9" t="s">
        <v>23</v>
      </c>
      <c r="B21" s="9">
        <v>0.48386691018479366</v>
      </c>
      <c r="C21" s="9">
        <v>-0.11352286716392571</v>
      </c>
      <c r="D21" s="9">
        <v>8.146298949509613E-2</v>
      </c>
      <c r="E21" s="9">
        <v>-3.0486954380576508E-2</v>
      </c>
      <c r="F21" s="9">
        <v>-0.1249193429895696</v>
      </c>
      <c r="G21" s="9">
        <v>7.5660744611427272E-2</v>
      </c>
      <c r="H21" s="9">
        <v>-1.4017598254354028E-2</v>
      </c>
      <c r="I21" s="9">
        <v>0.2140159449056889</v>
      </c>
      <c r="J21" s="9">
        <v>0.22459608698040556</v>
      </c>
      <c r="K21" s="9">
        <v>0.75705126307620307</v>
      </c>
      <c r="L21" s="9">
        <v>0.53677301343046702</v>
      </c>
      <c r="M21" s="9">
        <v>-0.31706592707962677</v>
      </c>
      <c r="N21" s="9">
        <v>0.6228820705219853</v>
      </c>
      <c r="O21" s="9">
        <v>0.83278805969120384</v>
      </c>
      <c r="P21" s="9">
        <v>6.794574141820077E-2</v>
      </c>
      <c r="Q21" s="9">
        <v>0.74088011532983933</v>
      </c>
      <c r="R21" s="9">
        <v>-0.47879467223886657</v>
      </c>
      <c r="S21" s="9">
        <v>0.68320063198335945</v>
      </c>
      <c r="T21" s="9">
        <v>1</v>
      </c>
    </row>
    <row r="22" spans="1:26" x14ac:dyDescent="0.3">
      <c r="A22" s="9" t="s">
        <v>24</v>
      </c>
      <c r="B22" s="9">
        <v>-0.49627143228129256</v>
      </c>
      <c r="C22" s="9">
        <v>8.9789884157958869E-2</v>
      </c>
      <c r="D22" s="9">
        <v>-9.1812515038755205E-2</v>
      </c>
      <c r="E22" s="9">
        <v>3.827351758466227E-2</v>
      </c>
      <c r="F22" s="9">
        <v>0.12617619699481261</v>
      </c>
      <c r="G22" s="9">
        <v>-6.5903773108837022E-2</v>
      </c>
      <c r="H22" s="9">
        <v>3.4014164956012553E-2</v>
      </c>
      <c r="I22" s="9">
        <v>-0.22271496409573335</v>
      </c>
      <c r="J22" s="9">
        <v>-0.19336435007221692</v>
      </c>
      <c r="K22" s="9">
        <v>-0.73937071113040531</v>
      </c>
      <c r="L22" s="9">
        <v>-0.52694740545272023</v>
      </c>
      <c r="M22" s="9">
        <v>0.29507169399543443</v>
      </c>
      <c r="N22" s="9">
        <v>-0.64269752616293963</v>
      </c>
      <c r="O22" s="9">
        <v>-0.8328255200551915</v>
      </c>
      <c r="P22" s="9">
        <v>-9.5413737126219686E-2</v>
      </c>
      <c r="Q22" s="9">
        <v>-0.74023223661555893</v>
      </c>
      <c r="R22" s="9">
        <v>0.47604410769486055</v>
      </c>
      <c r="S22" s="9">
        <v>-0.69806804376657527</v>
      </c>
      <c r="T22" s="9">
        <v>-0.9825900002294442</v>
      </c>
      <c r="U22" s="9">
        <v>1</v>
      </c>
    </row>
    <row r="23" spans="1:26" x14ac:dyDescent="0.3">
      <c r="A23" s="9" t="s">
        <v>4</v>
      </c>
      <c r="B23" s="9">
        <v>-6.3228589068665131E-2</v>
      </c>
      <c r="C23" s="9">
        <v>0.11219254180990866</v>
      </c>
      <c r="D23" s="9">
        <v>7.3150373050472076E-2</v>
      </c>
      <c r="E23" s="9">
        <v>-2.0601107590251789E-2</v>
      </c>
      <c r="F23" s="9">
        <v>0.17375239030173359</v>
      </c>
      <c r="G23" s="9">
        <v>0.13741810824750311</v>
      </c>
      <c r="H23" s="9">
        <v>0.15836317884190407</v>
      </c>
      <c r="I23" s="9">
        <v>-5.4632120416978125E-2</v>
      </c>
      <c r="J23" s="9">
        <v>-0.29595895821617724</v>
      </c>
      <c r="K23" s="9">
        <v>-0.20949691556738101</v>
      </c>
      <c r="L23" s="9">
        <v>-0.14189009906647046</v>
      </c>
      <c r="M23" s="9">
        <v>0.14590924540488345</v>
      </c>
      <c r="N23" s="9">
        <v>-0.12194440977110571</v>
      </c>
      <c r="O23" s="9">
        <v>-0.2095721871623728</v>
      </c>
      <c r="P23" s="9">
        <v>-6.1134788386245045E-2</v>
      </c>
      <c r="Q23" s="9">
        <v>-0.21922713670612559</v>
      </c>
      <c r="R23" s="9">
        <v>0.15713787794785095</v>
      </c>
      <c r="S23" s="9">
        <v>-0.11677225448338573</v>
      </c>
      <c r="T23" s="9">
        <v>-0.22767148792954278</v>
      </c>
      <c r="U23" s="9">
        <v>0.20793084542863466</v>
      </c>
      <c r="V23" s="9">
        <v>1</v>
      </c>
    </row>
    <row r="24" spans="1:26" x14ac:dyDescent="0.3">
      <c r="A24" s="9" t="s">
        <v>5</v>
      </c>
      <c r="B24" s="9">
        <v>-5.1668490427327962E-2</v>
      </c>
      <c r="C24" s="9">
        <v>8.8768967312778165E-3</v>
      </c>
      <c r="D24" s="9">
        <v>3.4667582146448425E-2</v>
      </c>
      <c r="E24" s="9">
        <v>-5.2709016166225107E-2</v>
      </c>
      <c r="F24" s="9">
        <v>-4.164821772376779E-2</v>
      </c>
      <c r="G24" s="9">
        <v>-2.2576048123126198E-2</v>
      </c>
      <c r="H24" s="9">
        <v>8.7845238010116539E-2</v>
      </c>
      <c r="I24" s="9">
        <v>-4.2458574943719317E-2</v>
      </c>
      <c r="J24" s="9">
        <v>0.17663119122891779</v>
      </c>
      <c r="K24" s="9">
        <v>7.2260339072606544E-3</v>
      </c>
      <c r="L24" s="9">
        <v>4.8178226248990846E-2</v>
      </c>
      <c r="M24" s="9">
        <v>1.5079569177324547E-2</v>
      </c>
      <c r="N24" s="9">
        <v>1.4561441037061099E-2</v>
      </c>
      <c r="O24" s="9">
        <v>-3.5857970014883537E-3</v>
      </c>
      <c r="P24" s="9">
        <v>4.4429892638588632E-2</v>
      </c>
      <c r="Q24" s="9">
        <v>-0.12664542431532069</v>
      </c>
      <c r="R24" s="9">
        <v>-0.15395733274004342</v>
      </c>
      <c r="S24" s="9">
        <v>-4.7634185277046708E-2</v>
      </c>
      <c r="T24" s="9">
        <v>-5.8414662416108938E-2</v>
      </c>
      <c r="U24" s="9">
        <v>8.4600242705902426E-2</v>
      </c>
      <c r="V24" s="9">
        <v>0.10991019950565585</v>
      </c>
      <c r="W24" s="9">
        <v>1</v>
      </c>
    </row>
    <row r="25" spans="1:26" x14ac:dyDescent="0.3">
      <c r="A25" s="9" t="s">
        <v>6</v>
      </c>
      <c r="B25" s="9">
        <v>-4.2857036111086128E-2</v>
      </c>
      <c r="C25" s="9">
        <v>-4.0341653695903062E-2</v>
      </c>
      <c r="D25" s="9">
        <v>5.8873774618932223E-4</v>
      </c>
      <c r="E25" s="9">
        <v>-0.12156721810796166</v>
      </c>
      <c r="F25" s="9">
        <v>0.11764252311779556</v>
      </c>
      <c r="G25" s="9">
        <v>9.5562200152640248E-2</v>
      </c>
      <c r="H25" s="9">
        <v>0.14515553948180965</v>
      </c>
      <c r="I25" s="9">
        <v>7.5931375861825162E-2</v>
      </c>
      <c r="J25" s="9">
        <v>-0.12062792808930846</v>
      </c>
      <c r="K25" s="9">
        <v>-8.2091935510915717E-2</v>
      </c>
      <c r="L25" s="9">
        <v>0.1183535494239374</v>
      </c>
      <c r="M25" s="9">
        <v>5.9014280620258264E-2</v>
      </c>
      <c r="N25" s="9">
        <v>2.8883331791097058E-2</v>
      </c>
      <c r="O25" s="9">
        <v>-3.5355815324663643E-3</v>
      </c>
      <c r="P25" s="9">
        <v>-2.7241877285943305E-2</v>
      </c>
      <c r="Q25" s="9">
        <v>1.4891894531210958E-2</v>
      </c>
      <c r="R25" s="9">
        <v>-9.962899191490529E-3</v>
      </c>
      <c r="S25" s="9">
        <v>9.6995109537925867E-2</v>
      </c>
      <c r="T25" s="9">
        <v>3.3345332424151518E-2</v>
      </c>
      <c r="U25" s="9">
        <v>-3.9525817922745052E-2</v>
      </c>
      <c r="V25" s="9">
        <v>0.50092288711441224</v>
      </c>
      <c r="W25" s="9">
        <v>-1.1999091297503713E-2</v>
      </c>
      <c r="X25" s="9">
        <v>1</v>
      </c>
    </row>
    <row r="26" spans="1:26" x14ac:dyDescent="0.3">
      <c r="A26" s="9" t="s">
        <v>7</v>
      </c>
      <c r="B26" s="9">
        <v>0.32779829837353802</v>
      </c>
      <c r="C26" s="9">
        <v>0.2922044458579236</v>
      </c>
      <c r="D26" s="9">
        <v>0.16919536413757988</v>
      </c>
      <c r="E26" s="9">
        <v>-3.8388458018826309E-2</v>
      </c>
      <c r="F26" s="9">
        <v>-0.11070246190039187</v>
      </c>
      <c r="G26" s="9">
        <v>0.29182979173091067</v>
      </c>
      <c r="H26" s="9">
        <v>0.13564896432196905</v>
      </c>
      <c r="I26" s="9">
        <v>-3.3463381181335322E-2</v>
      </c>
      <c r="J26" s="9">
        <v>-0.21635008457093097</v>
      </c>
      <c r="K26" s="9">
        <v>5.827499650444721E-4</v>
      </c>
      <c r="L26" s="9">
        <v>0.15537249692677357</v>
      </c>
      <c r="M26" s="9">
        <v>0.17879182435268692</v>
      </c>
      <c r="N26" s="9">
        <v>0.1870691919178176</v>
      </c>
      <c r="O26" s="9">
        <v>8.7262622638263246E-2</v>
      </c>
      <c r="P26" s="9">
        <v>7.9560030534364209E-2</v>
      </c>
      <c r="Q26" s="9">
        <v>0.27734296953767718</v>
      </c>
      <c r="R26" s="9">
        <v>5.4398069170534004E-2</v>
      </c>
      <c r="S26" s="9">
        <v>0.34986395367578543</v>
      </c>
      <c r="T26" s="9">
        <v>8.267204148441494E-2</v>
      </c>
      <c r="U26" s="9">
        <v>-9.0928223716151627E-2</v>
      </c>
      <c r="V26" s="9">
        <v>0.30546484235580551</v>
      </c>
      <c r="W26" s="9">
        <v>-1.1707611972226447E-2</v>
      </c>
      <c r="X26" s="9">
        <v>0.41576682853938657</v>
      </c>
      <c r="Y26" s="9">
        <v>1</v>
      </c>
    </row>
    <row r="27" spans="1:26" x14ac:dyDescent="0.3">
      <c r="A27" s="10" t="s">
        <v>8</v>
      </c>
      <c r="B27" s="10">
        <v>0.28537285404140278</v>
      </c>
      <c r="C27" s="10">
        <v>4.409469331483945E-2</v>
      </c>
      <c r="D27" s="10">
        <v>0.1354819262689288</v>
      </c>
      <c r="E27" s="10">
        <v>-7.5286744004328374E-2</v>
      </c>
      <c r="F27" s="10">
        <v>0.2118368373259461</v>
      </c>
      <c r="G27" s="10">
        <v>7.3147086776648315E-2</v>
      </c>
      <c r="H27" s="10">
        <v>-0.15279075329404126</v>
      </c>
      <c r="I27" s="10">
        <v>0.20467857978172743</v>
      </c>
      <c r="J27" s="10">
        <v>4.8711282300388709E-2</v>
      </c>
      <c r="K27" s="10">
        <v>0.21479385272025117</v>
      </c>
      <c r="L27" s="10">
        <v>0.28996084941296191</v>
      </c>
      <c r="M27" s="10">
        <v>0.13645055093963859</v>
      </c>
      <c r="N27" s="10">
        <v>0.46885978038647091</v>
      </c>
      <c r="O27" s="10">
        <v>0.42008078239771679</v>
      </c>
      <c r="P27" s="10">
        <v>0.3142360126663199</v>
      </c>
      <c r="Q27" s="10">
        <v>0.34903280590885088</v>
      </c>
      <c r="R27" s="10">
        <v>-0.54954289002393375</v>
      </c>
      <c r="S27" s="10">
        <v>0.38868504277950044</v>
      </c>
      <c r="T27" s="10">
        <v>0.41354795597466992</v>
      </c>
      <c r="U27" s="10">
        <v>-0.4350831863784736</v>
      </c>
      <c r="V27" s="10">
        <v>-1.2074035849955712E-2</v>
      </c>
      <c r="W27" s="10">
        <v>-7.7580666389907363E-2</v>
      </c>
      <c r="X27" s="10">
        <v>2.0890635524520598E-2</v>
      </c>
      <c r="Y27" s="10">
        <v>7.3427843849320606E-2</v>
      </c>
      <c r="Z27" s="10">
        <v>1</v>
      </c>
    </row>
  </sheetData>
  <conditionalFormatting sqref="B3:Z27 A2">
    <cfRule type="cellIs" dxfId="3" priority="1" operator="lessThan">
      <formula>-0.5</formula>
    </cfRule>
    <cfRule type="cellIs" dxfId="2" priority="2" operator="greaterThan">
      <formula>0.5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53AF6-C51B-4DA5-AF00-953A2EA894DC}">
  <dimension ref="A1:Z26"/>
  <sheetViews>
    <sheetView zoomScaleNormal="100" workbookViewId="0">
      <selection activeCell="A6" sqref="A6"/>
    </sheetView>
  </sheetViews>
  <sheetFormatPr defaultRowHeight="14.4" x14ac:dyDescent="0.3"/>
  <cols>
    <col min="1" max="1" width="15.77734375" bestFit="1" customWidth="1"/>
  </cols>
  <sheetData>
    <row r="1" spans="1:26" x14ac:dyDescent="0.3">
      <c r="A1" s="1"/>
      <c r="B1" s="3" t="s">
        <v>25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3" t="s">
        <v>16</v>
      </c>
      <c r="I1" s="3" t="s">
        <v>17</v>
      </c>
      <c r="J1" s="3" t="s">
        <v>18</v>
      </c>
      <c r="K1" s="3" t="s">
        <v>19</v>
      </c>
      <c r="L1" s="3" t="s">
        <v>20</v>
      </c>
      <c r="M1" s="3" t="s">
        <v>21</v>
      </c>
      <c r="N1" s="3" t="s">
        <v>22</v>
      </c>
      <c r="O1" s="3" t="s">
        <v>10</v>
      </c>
      <c r="P1" s="3" t="s">
        <v>0</v>
      </c>
      <c r="Q1" s="3" t="s">
        <v>1</v>
      </c>
      <c r="R1" s="3" t="s">
        <v>2</v>
      </c>
      <c r="S1" s="3" t="s">
        <v>3</v>
      </c>
      <c r="T1" s="3" t="s">
        <v>23</v>
      </c>
      <c r="U1" s="3" t="s">
        <v>24</v>
      </c>
      <c r="V1" s="3" t="s">
        <v>4</v>
      </c>
      <c r="W1" s="3" t="s">
        <v>5</v>
      </c>
      <c r="X1" s="3" t="s">
        <v>6</v>
      </c>
      <c r="Y1" s="3" t="s">
        <v>7</v>
      </c>
      <c r="Z1" s="3" t="s">
        <v>8</v>
      </c>
    </row>
    <row r="2" spans="1:26" x14ac:dyDescent="0.3">
      <c r="A2" s="3" t="s">
        <v>25</v>
      </c>
      <c r="B2" t="s">
        <v>9</v>
      </c>
      <c r="C2" t="s">
        <v>9</v>
      </c>
      <c r="D2" t="s">
        <v>9</v>
      </c>
      <c r="E2" t="s">
        <v>9</v>
      </c>
      <c r="F2" t="s">
        <v>9</v>
      </c>
      <c r="G2" t="s">
        <v>9</v>
      </c>
      <c r="H2" t="s">
        <v>9</v>
      </c>
      <c r="I2" t="s">
        <v>9</v>
      </c>
      <c r="J2" t="s">
        <v>9</v>
      </c>
      <c r="K2" t="s">
        <v>9</v>
      </c>
      <c r="L2" t="s">
        <v>9</v>
      </c>
      <c r="M2" t="s">
        <v>9</v>
      </c>
      <c r="N2" t="s">
        <v>9</v>
      </c>
      <c r="O2" t="s">
        <v>9</v>
      </c>
      <c r="P2" t="s">
        <v>9</v>
      </c>
      <c r="Q2" t="s">
        <v>9</v>
      </c>
      <c r="R2" t="s">
        <v>9</v>
      </c>
      <c r="S2" t="s">
        <v>9</v>
      </c>
      <c r="T2" t="s">
        <v>9</v>
      </c>
      <c r="U2" t="s">
        <v>9</v>
      </c>
      <c r="V2" t="s">
        <v>9</v>
      </c>
      <c r="W2" t="s">
        <v>9</v>
      </c>
      <c r="X2" t="s">
        <v>9</v>
      </c>
      <c r="Y2" t="s">
        <v>9</v>
      </c>
      <c r="Z2" t="s">
        <v>9</v>
      </c>
    </row>
    <row r="3" spans="1:26" x14ac:dyDescent="0.3">
      <c r="A3" s="3" t="s">
        <v>11</v>
      </c>
      <c r="B3">
        <v>8.0000000000000004E-4</v>
      </c>
      <c r="C3" t="s">
        <v>9</v>
      </c>
      <c r="D3" t="s">
        <v>9</v>
      </c>
      <c r="E3" t="s">
        <v>9</v>
      </c>
      <c r="F3" t="s">
        <v>9</v>
      </c>
      <c r="G3" t="s">
        <v>9</v>
      </c>
      <c r="H3" t="s">
        <v>9</v>
      </c>
      <c r="I3" t="s">
        <v>9</v>
      </c>
      <c r="J3" t="s">
        <v>9</v>
      </c>
      <c r="K3" t="s">
        <v>9</v>
      </c>
      <c r="L3" t="s">
        <v>9</v>
      </c>
      <c r="M3" t="s">
        <v>9</v>
      </c>
      <c r="N3" t="s">
        <v>9</v>
      </c>
      <c r="O3" t="s">
        <v>9</v>
      </c>
      <c r="P3" t="s">
        <v>9</v>
      </c>
      <c r="Q3" t="s">
        <v>9</v>
      </c>
      <c r="R3" t="s">
        <v>9</v>
      </c>
      <c r="S3" t="s">
        <v>9</v>
      </c>
      <c r="T3" t="s">
        <v>9</v>
      </c>
      <c r="U3" t="s">
        <v>9</v>
      </c>
      <c r="V3" t="s">
        <v>9</v>
      </c>
      <c r="W3" t="s">
        <v>9</v>
      </c>
      <c r="X3" t="s">
        <v>9</v>
      </c>
      <c r="Y3" t="s">
        <v>9</v>
      </c>
      <c r="Z3" t="s">
        <v>9</v>
      </c>
    </row>
    <row r="4" spans="1:26" x14ac:dyDescent="0.3">
      <c r="A4" s="3" t="s">
        <v>12</v>
      </c>
      <c r="B4">
        <v>0</v>
      </c>
      <c r="C4">
        <v>0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9</v>
      </c>
      <c r="Q4" t="s">
        <v>9</v>
      </c>
      <c r="R4" t="s">
        <v>9</v>
      </c>
      <c r="S4" t="s">
        <v>9</v>
      </c>
      <c r="T4" t="s">
        <v>9</v>
      </c>
      <c r="U4" t="s">
        <v>9</v>
      </c>
      <c r="V4" t="s">
        <v>9</v>
      </c>
      <c r="W4" t="s">
        <v>9</v>
      </c>
      <c r="X4" t="s">
        <v>9</v>
      </c>
      <c r="Y4" t="s">
        <v>9</v>
      </c>
      <c r="Z4" t="s">
        <v>9</v>
      </c>
    </row>
    <row r="5" spans="1:26" x14ac:dyDescent="0.3">
      <c r="A5" s="3" t="s">
        <v>13</v>
      </c>
      <c r="B5">
        <v>7.4000000000000003E-3</v>
      </c>
      <c r="C5">
        <v>0.51429999999999998</v>
      </c>
      <c r="D5">
        <v>0.1133</v>
      </c>
      <c r="E5" t="s">
        <v>9</v>
      </c>
      <c r="F5" t="s">
        <v>9</v>
      </c>
      <c r="G5" t="s">
        <v>9</v>
      </c>
      <c r="H5" t="s">
        <v>9</v>
      </c>
      <c r="I5" t="s">
        <v>9</v>
      </c>
      <c r="J5" t="s">
        <v>9</v>
      </c>
      <c r="K5" t="s">
        <v>9</v>
      </c>
      <c r="L5" t="s">
        <v>9</v>
      </c>
      <c r="M5" t="s">
        <v>9</v>
      </c>
      <c r="N5" t="s">
        <v>9</v>
      </c>
      <c r="O5" t="s">
        <v>9</v>
      </c>
      <c r="P5" t="s">
        <v>9</v>
      </c>
      <c r="Q5" t="s">
        <v>9</v>
      </c>
      <c r="R5" t="s">
        <v>9</v>
      </c>
      <c r="S5" t="s">
        <v>9</v>
      </c>
      <c r="T5" t="s">
        <v>9</v>
      </c>
      <c r="U5" t="s">
        <v>9</v>
      </c>
      <c r="V5" t="s">
        <v>9</v>
      </c>
      <c r="W5" t="s">
        <v>9</v>
      </c>
      <c r="X5" t="s">
        <v>9</v>
      </c>
      <c r="Y5" t="s">
        <v>9</v>
      </c>
      <c r="Z5" t="s">
        <v>9</v>
      </c>
    </row>
    <row r="6" spans="1:26" x14ac:dyDescent="0.3">
      <c r="A6" s="3" t="s">
        <v>14</v>
      </c>
      <c r="B6">
        <v>0.59419999999999995</v>
      </c>
      <c r="C6">
        <v>2.4799999999999999E-2</v>
      </c>
      <c r="D6">
        <v>0.74080000000000001</v>
      </c>
      <c r="E6">
        <v>5.1700000000000003E-2</v>
      </c>
      <c r="F6" t="s">
        <v>9</v>
      </c>
      <c r="G6" t="s">
        <v>9</v>
      </c>
      <c r="H6" t="s">
        <v>9</v>
      </c>
      <c r="I6" t="s">
        <v>9</v>
      </c>
      <c r="J6" t="s">
        <v>9</v>
      </c>
      <c r="K6" t="s">
        <v>9</v>
      </c>
      <c r="L6" t="s">
        <v>9</v>
      </c>
      <c r="M6" t="s">
        <v>9</v>
      </c>
      <c r="N6" t="s">
        <v>9</v>
      </c>
      <c r="O6" t="s">
        <v>9</v>
      </c>
      <c r="P6" t="s">
        <v>9</v>
      </c>
      <c r="Q6" t="s">
        <v>9</v>
      </c>
      <c r="R6" t="s">
        <v>9</v>
      </c>
      <c r="S6" t="s">
        <v>9</v>
      </c>
      <c r="T6" t="s">
        <v>9</v>
      </c>
      <c r="U6" t="s">
        <v>9</v>
      </c>
      <c r="V6" t="s">
        <v>9</v>
      </c>
      <c r="W6" t="s">
        <v>9</v>
      </c>
      <c r="X6" t="s">
        <v>9</v>
      </c>
      <c r="Y6" t="s">
        <v>9</v>
      </c>
      <c r="Z6" t="s">
        <v>9</v>
      </c>
    </row>
    <row r="7" spans="1:26" x14ac:dyDescent="0.3">
      <c r="A7" s="3" t="s">
        <v>15</v>
      </c>
      <c r="B7">
        <v>0</v>
      </c>
      <c r="C7">
        <v>0</v>
      </c>
      <c r="D7">
        <v>0</v>
      </c>
      <c r="E7">
        <v>0.66600000000000004</v>
      </c>
      <c r="F7">
        <v>0.57199999999999995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  <c r="O7" t="s">
        <v>9</v>
      </c>
      <c r="P7" t="s">
        <v>9</v>
      </c>
      <c r="Q7" t="s">
        <v>9</v>
      </c>
      <c r="R7" t="s">
        <v>9</v>
      </c>
      <c r="S7" t="s">
        <v>9</v>
      </c>
      <c r="T7" t="s">
        <v>9</v>
      </c>
      <c r="U7" t="s">
        <v>9</v>
      </c>
      <c r="V7" t="s">
        <v>9</v>
      </c>
      <c r="W7" t="s">
        <v>9</v>
      </c>
      <c r="X7" t="s">
        <v>9</v>
      </c>
      <c r="Y7" t="s">
        <v>9</v>
      </c>
      <c r="Z7" t="s">
        <v>9</v>
      </c>
    </row>
    <row r="8" spans="1:26" x14ac:dyDescent="0.3">
      <c r="A8" s="3" t="s">
        <v>16</v>
      </c>
      <c r="B8">
        <v>0.66739999999999999</v>
      </c>
      <c r="C8">
        <v>0.53520000000000001</v>
      </c>
      <c r="D8">
        <v>0.78549999999999998</v>
      </c>
      <c r="E8">
        <v>0.78500000000000003</v>
      </c>
      <c r="F8">
        <v>0.29630000000000001</v>
      </c>
      <c r="G8">
        <v>3.1899999999999998E-2</v>
      </c>
      <c r="H8" t="s">
        <v>9</v>
      </c>
      <c r="I8" t="s">
        <v>9</v>
      </c>
      <c r="J8" t="s">
        <v>9</v>
      </c>
      <c r="K8" t="s">
        <v>9</v>
      </c>
      <c r="L8" t="s">
        <v>9</v>
      </c>
      <c r="M8" t="s">
        <v>9</v>
      </c>
      <c r="N8" t="s">
        <v>9</v>
      </c>
      <c r="O8" t="s">
        <v>9</v>
      </c>
      <c r="P8" t="s">
        <v>9</v>
      </c>
      <c r="Q8" t="s">
        <v>9</v>
      </c>
      <c r="R8" t="s">
        <v>9</v>
      </c>
      <c r="S8" t="s">
        <v>9</v>
      </c>
      <c r="T8" t="s">
        <v>9</v>
      </c>
      <c r="U8" t="s">
        <v>9</v>
      </c>
      <c r="V8" t="s">
        <v>9</v>
      </c>
      <c r="W8" t="s">
        <v>9</v>
      </c>
      <c r="X8" t="s">
        <v>9</v>
      </c>
      <c r="Y8" t="s">
        <v>9</v>
      </c>
      <c r="Z8" t="s">
        <v>9</v>
      </c>
    </row>
    <row r="9" spans="1:26" x14ac:dyDescent="0.3">
      <c r="A9" s="3" t="s">
        <v>17</v>
      </c>
      <c r="B9">
        <v>0.63849999999999996</v>
      </c>
      <c r="C9">
        <v>0.28520000000000001</v>
      </c>
      <c r="D9">
        <v>7.4800000000000005E-2</v>
      </c>
      <c r="E9">
        <v>0.14799999999999999</v>
      </c>
      <c r="F9">
        <v>3.7400000000000003E-2</v>
      </c>
      <c r="G9">
        <v>0.35899999999999999</v>
      </c>
      <c r="H9">
        <v>0.7379</v>
      </c>
      <c r="I9" t="s">
        <v>9</v>
      </c>
      <c r="J9" t="s">
        <v>9</v>
      </c>
      <c r="K9" t="s">
        <v>9</v>
      </c>
      <c r="L9" t="s">
        <v>9</v>
      </c>
      <c r="M9" t="s">
        <v>9</v>
      </c>
      <c r="N9" t="s">
        <v>9</v>
      </c>
      <c r="O9" t="s">
        <v>9</v>
      </c>
      <c r="P9" t="s">
        <v>9</v>
      </c>
      <c r="Q9" t="s">
        <v>9</v>
      </c>
      <c r="R9" t="s">
        <v>9</v>
      </c>
      <c r="S9" t="s">
        <v>9</v>
      </c>
      <c r="T9" t="s">
        <v>9</v>
      </c>
      <c r="U9" t="s">
        <v>9</v>
      </c>
      <c r="V9" t="s">
        <v>9</v>
      </c>
      <c r="W9" t="s">
        <v>9</v>
      </c>
      <c r="X9" t="s">
        <v>9</v>
      </c>
      <c r="Y9" t="s">
        <v>9</v>
      </c>
      <c r="Z9" t="s">
        <v>9</v>
      </c>
    </row>
    <row r="10" spans="1:26" x14ac:dyDescent="0.3">
      <c r="A10" s="3" t="s">
        <v>18</v>
      </c>
      <c r="B10">
        <v>0.249</v>
      </c>
      <c r="C10">
        <v>0.24060000000000001</v>
      </c>
      <c r="D10">
        <v>0.83889999999999998</v>
      </c>
      <c r="E10">
        <v>0.81220000000000003</v>
      </c>
      <c r="F10">
        <v>0.23760000000000001</v>
      </c>
      <c r="G10">
        <v>0.86460000000000004</v>
      </c>
      <c r="H10">
        <v>0.32300000000000001</v>
      </c>
      <c r="I10">
        <v>0.86140000000000005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</row>
    <row r="11" spans="1:26" x14ac:dyDescent="0.3">
      <c r="A11" s="3" t="s">
        <v>19</v>
      </c>
      <c r="B11">
        <v>0</v>
      </c>
      <c r="C11">
        <v>0.57299999999999995</v>
      </c>
      <c r="D11">
        <v>0.3931</v>
      </c>
      <c r="E11">
        <v>0.69979999999999998</v>
      </c>
      <c r="F11">
        <v>0.75980000000000003</v>
      </c>
      <c r="G11">
        <v>0.45710000000000001</v>
      </c>
      <c r="H11">
        <v>0.7883</v>
      </c>
      <c r="I11">
        <v>0.46110000000000001</v>
      </c>
      <c r="J11">
        <v>0</v>
      </c>
      <c r="K11" t="s">
        <v>9</v>
      </c>
      <c r="L11" t="s">
        <v>9</v>
      </c>
      <c r="M11" t="s">
        <v>9</v>
      </c>
      <c r="N11" t="s">
        <v>9</v>
      </c>
      <c r="O11" t="s">
        <v>9</v>
      </c>
      <c r="P11" t="s">
        <v>9</v>
      </c>
      <c r="Q11" t="s">
        <v>9</v>
      </c>
      <c r="R11" t="s">
        <v>9</v>
      </c>
      <c r="S11" t="s">
        <v>9</v>
      </c>
      <c r="T11" t="s">
        <v>9</v>
      </c>
      <c r="U11" t="s">
        <v>9</v>
      </c>
      <c r="V11" t="s">
        <v>9</v>
      </c>
      <c r="W11" t="s">
        <v>9</v>
      </c>
      <c r="X11" t="s">
        <v>9</v>
      </c>
      <c r="Y11" t="s">
        <v>9</v>
      </c>
      <c r="Z11" t="s">
        <v>9</v>
      </c>
    </row>
    <row r="12" spans="1:26" x14ac:dyDescent="0.3">
      <c r="A12" s="3" t="s">
        <v>20</v>
      </c>
      <c r="B12">
        <v>0</v>
      </c>
      <c r="C12">
        <v>7.2999999999999995E-2</v>
      </c>
      <c r="D12">
        <v>0.25679999999999997</v>
      </c>
      <c r="E12">
        <v>0.8569</v>
      </c>
      <c r="F12">
        <v>0.82369999999999999</v>
      </c>
      <c r="G12">
        <v>0.61850000000000005</v>
      </c>
      <c r="H12">
        <v>0.4486</v>
      </c>
      <c r="I12">
        <v>0.69520000000000004</v>
      </c>
      <c r="J12">
        <v>7.9100000000000004E-2</v>
      </c>
      <c r="K12">
        <v>0</v>
      </c>
      <c r="L12" t="s">
        <v>9</v>
      </c>
      <c r="M12" t="s">
        <v>9</v>
      </c>
      <c r="N12" t="s">
        <v>9</v>
      </c>
      <c r="O12" t="s">
        <v>9</v>
      </c>
      <c r="P12" t="s">
        <v>9</v>
      </c>
      <c r="Q12" t="s">
        <v>9</v>
      </c>
      <c r="R12" t="s">
        <v>9</v>
      </c>
      <c r="S12" t="s">
        <v>9</v>
      </c>
      <c r="T12" t="s">
        <v>9</v>
      </c>
      <c r="U12" t="s">
        <v>9</v>
      </c>
      <c r="V12" t="s">
        <v>9</v>
      </c>
      <c r="W12" t="s">
        <v>9</v>
      </c>
      <c r="X12" t="s">
        <v>9</v>
      </c>
      <c r="Y12" t="s">
        <v>9</v>
      </c>
      <c r="Z12" t="s">
        <v>9</v>
      </c>
    </row>
    <row r="13" spans="1:26" x14ac:dyDescent="0.3">
      <c r="A13" s="3" t="s">
        <v>21</v>
      </c>
      <c r="B13">
        <v>0.87419999999999998</v>
      </c>
      <c r="C13">
        <v>7.7200000000000005E-2</v>
      </c>
      <c r="D13">
        <v>0.79090000000000005</v>
      </c>
      <c r="E13">
        <v>0.32690000000000002</v>
      </c>
      <c r="F13">
        <v>0.59530000000000005</v>
      </c>
      <c r="G13">
        <v>0.89800000000000002</v>
      </c>
      <c r="H13">
        <v>0.2944</v>
      </c>
      <c r="I13">
        <v>0.2319</v>
      </c>
      <c r="J13">
        <v>0</v>
      </c>
      <c r="K13">
        <v>0</v>
      </c>
      <c r="L13">
        <v>0.62570000000000003</v>
      </c>
      <c r="M13" s="1" t="s">
        <v>9</v>
      </c>
      <c r="N13" t="s">
        <v>9</v>
      </c>
      <c r="O13" t="s">
        <v>9</v>
      </c>
      <c r="P13" t="s">
        <v>9</v>
      </c>
      <c r="Q13" t="s">
        <v>9</v>
      </c>
      <c r="R13" t="s">
        <v>9</v>
      </c>
      <c r="S13" t="s">
        <v>9</v>
      </c>
      <c r="T13" t="s">
        <v>9</v>
      </c>
      <c r="U13" t="s">
        <v>9</v>
      </c>
      <c r="V13" t="s">
        <v>9</v>
      </c>
      <c r="W13" t="s">
        <v>9</v>
      </c>
      <c r="X13" t="s">
        <v>9</v>
      </c>
      <c r="Y13" t="s">
        <v>9</v>
      </c>
      <c r="Z13" t="s">
        <v>9</v>
      </c>
    </row>
    <row r="14" spans="1:26" x14ac:dyDescent="0.3">
      <c r="A14" s="3" t="s">
        <v>22</v>
      </c>
      <c r="B14">
        <v>0</v>
      </c>
      <c r="C14">
        <v>0.46960000000000002</v>
      </c>
      <c r="D14">
        <v>0.20599999999999999</v>
      </c>
      <c r="E14">
        <v>0.75419999999999998</v>
      </c>
      <c r="F14">
        <v>0.86209999999999998</v>
      </c>
      <c r="G14">
        <v>0.24590000000000001</v>
      </c>
      <c r="H14">
        <v>0.61419999999999997</v>
      </c>
      <c r="I14">
        <v>0.15210000000000001</v>
      </c>
      <c r="J14">
        <v>0.34589999999999999</v>
      </c>
      <c r="K14">
        <v>0</v>
      </c>
      <c r="L14">
        <v>0</v>
      </c>
      <c r="M14" s="1">
        <v>0</v>
      </c>
      <c r="N14" s="1" t="s">
        <v>9</v>
      </c>
      <c r="O14" t="s">
        <v>9</v>
      </c>
      <c r="P14" t="s">
        <v>9</v>
      </c>
      <c r="Q14" t="s">
        <v>9</v>
      </c>
      <c r="R14" t="s">
        <v>9</v>
      </c>
      <c r="S14" t="s">
        <v>9</v>
      </c>
      <c r="T14" t="s">
        <v>9</v>
      </c>
      <c r="U14" t="s">
        <v>9</v>
      </c>
      <c r="V14" t="s">
        <v>9</v>
      </c>
      <c r="W14" t="s">
        <v>9</v>
      </c>
      <c r="X14" t="s">
        <v>9</v>
      </c>
      <c r="Y14" t="s">
        <v>9</v>
      </c>
      <c r="Z14" t="s">
        <v>9</v>
      </c>
    </row>
    <row r="15" spans="1:26" x14ac:dyDescent="0.3">
      <c r="A15" s="3" t="s">
        <v>10</v>
      </c>
      <c r="B15">
        <v>0</v>
      </c>
      <c r="C15">
        <v>0.85670000000000002</v>
      </c>
      <c r="D15">
        <v>0.2218</v>
      </c>
      <c r="E15">
        <v>0.82550000000000001</v>
      </c>
      <c r="F15">
        <v>0.72789999999999999</v>
      </c>
      <c r="G15">
        <v>0.1883</v>
      </c>
      <c r="H15">
        <v>0.91339999999999999</v>
      </c>
      <c r="I15">
        <v>0.41260000000000002</v>
      </c>
      <c r="J15">
        <v>1.9800000000000002E-2</v>
      </c>
      <c r="K15">
        <v>0</v>
      </c>
      <c r="L15">
        <v>0</v>
      </c>
      <c r="M15" s="1">
        <v>1.1000000000000001E-3</v>
      </c>
      <c r="N15" s="1">
        <v>0</v>
      </c>
      <c r="O15" t="s">
        <v>9</v>
      </c>
      <c r="P15" t="s">
        <v>9</v>
      </c>
      <c r="Q15" t="s">
        <v>9</v>
      </c>
      <c r="R15" t="s">
        <v>9</v>
      </c>
      <c r="S15" t="s">
        <v>9</v>
      </c>
      <c r="T15" t="s">
        <v>9</v>
      </c>
      <c r="U15" t="s">
        <v>9</v>
      </c>
      <c r="V15" t="s">
        <v>9</v>
      </c>
      <c r="W15" t="s">
        <v>9</v>
      </c>
      <c r="X15" t="s">
        <v>9</v>
      </c>
      <c r="Y15" t="s">
        <v>9</v>
      </c>
      <c r="Z15" t="s">
        <v>9</v>
      </c>
    </row>
    <row r="16" spans="1:26" x14ac:dyDescent="0.3">
      <c r="A16" s="3" t="s">
        <v>0</v>
      </c>
      <c r="B16">
        <v>2.76E-2</v>
      </c>
      <c r="C16">
        <v>0.05</v>
      </c>
      <c r="D16">
        <v>0.12690000000000001</v>
      </c>
      <c r="E16">
        <v>0.81779999999999997</v>
      </c>
      <c r="F16">
        <v>0.69499999999999995</v>
      </c>
      <c r="G16">
        <v>0.89780000000000004</v>
      </c>
      <c r="H16">
        <v>0.1114</v>
      </c>
      <c r="I16">
        <v>0.3649</v>
      </c>
      <c r="J16">
        <v>0.16839999999999999</v>
      </c>
      <c r="K16">
        <v>4.0000000000000002E-4</v>
      </c>
      <c r="L16">
        <v>0.43709999999999999</v>
      </c>
      <c r="M16" s="1">
        <v>0</v>
      </c>
      <c r="N16" s="1">
        <v>0</v>
      </c>
      <c r="O16">
        <v>0.80410000000000004</v>
      </c>
      <c r="P16" t="s">
        <v>9</v>
      </c>
      <c r="Q16" t="s">
        <v>9</v>
      </c>
      <c r="R16" t="s">
        <v>9</v>
      </c>
      <c r="S16" t="s">
        <v>9</v>
      </c>
      <c r="T16" t="s">
        <v>9</v>
      </c>
      <c r="U16" t="s">
        <v>9</v>
      </c>
      <c r="V16" t="s">
        <v>9</v>
      </c>
      <c r="W16" t="s">
        <v>9</v>
      </c>
      <c r="X16" t="s">
        <v>9</v>
      </c>
      <c r="Y16" t="s">
        <v>9</v>
      </c>
      <c r="Z16" t="s">
        <v>9</v>
      </c>
    </row>
    <row r="17" spans="1:26" x14ac:dyDescent="0.3">
      <c r="A17" s="3" t="s">
        <v>1</v>
      </c>
      <c r="B17">
        <v>0</v>
      </c>
      <c r="C17">
        <v>0.45800000000000002</v>
      </c>
      <c r="D17">
        <v>6.9400000000000003E-2</v>
      </c>
      <c r="E17">
        <v>0.2707</v>
      </c>
      <c r="F17">
        <v>0.93979999999999997</v>
      </c>
      <c r="G17">
        <v>7.0800000000000002E-2</v>
      </c>
      <c r="H17">
        <v>0.50060000000000004</v>
      </c>
      <c r="I17">
        <v>0.54759999999999998</v>
      </c>
      <c r="J17">
        <v>0.70279999999999998</v>
      </c>
      <c r="K17">
        <v>0</v>
      </c>
      <c r="L17">
        <v>0</v>
      </c>
      <c r="M17" s="1">
        <v>0.80120000000000002</v>
      </c>
      <c r="N17" s="1">
        <v>0</v>
      </c>
      <c r="O17">
        <v>0</v>
      </c>
      <c r="P17">
        <v>1.6000000000000001E-3</v>
      </c>
      <c r="Q17" t="s">
        <v>9</v>
      </c>
      <c r="R17" t="s">
        <v>9</v>
      </c>
      <c r="S17" t="s">
        <v>9</v>
      </c>
      <c r="T17" t="s">
        <v>9</v>
      </c>
      <c r="U17" t="s">
        <v>9</v>
      </c>
      <c r="V17" t="s">
        <v>9</v>
      </c>
      <c r="W17" t="s">
        <v>9</v>
      </c>
      <c r="X17" t="s">
        <v>9</v>
      </c>
      <c r="Y17" t="s">
        <v>9</v>
      </c>
      <c r="Z17" t="s">
        <v>9</v>
      </c>
    </row>
    <row r="18" spans="1:26" x14ac:dyDescent="0.3">
      <c r="A18" s="3" t="s">
        <v>2</v>
      </c>
      <c r="B18">
        <v>8.5000000000000006E-3</v>
      </c>
      <c r="C18">
        <v>0.67979999999999996</v>
      </c>
      <c r="D18">
        <v>0.17730000000000001</v>
      </c>
      <c r="E18">
        <v>0.37219999999999998</v>
      </c>
      <c r="F18">
        <v>0.74560000000000004</v>
      </c>
      <c r="G18">
        <v>0.38080000000000003</v>
      </c>
      <c r="H18">
        <v>0.46889999999999998</v>
      </c>
      <c r="I18">
        <v>0.15920000000000001</v>
      </c>
      <c r="J18">
        <v>1.12E-2</v>
      </c>
      <c r="K18">
        <v>0</v>
      </c>
      <c r="L18">
        <v>0</v>
      </c>
      <c r="M18" s="1">
        <v>0.379</v>
      </c>
      <c r="N18" s="1">
        <v>0</v>
      </c>
      <c r="O18">
        <v>0</v>
      </c>
      <c r="P18">
        <v>0</v>
      </c>
      <c r="Q18">
        <v>0</v>
      </c>
      <c r="R18" t="s">
        <v>9</v>
      </c>
      <c r="S18" t="s">
        <v>9</v>
      </c>
      <c r="T18" t="s">
        <v>9</v>
      </c>
      <c r="U18" t="s">
        <v>9</v>
      </c>
      <c r="V18" t="s">
        <v>9</v>
      </c>
      <c r="W18" t="s">
        <v>9</v>
      </c>
      <c r="X18" t="s">
        <v>9</v>
      </c>
      <c r="Y18" t="s">
        <v>9</v>
      </c>
      <c r="Z18" t="s">
        <v>9</v>
      </c>
    </row>
    <row r="19" spans="1:26" x14ac:dyDescent="0.3">
      <c r="A19" s="3" t="s">
        <v>3</v>
      </c>
      <c r="B19">
        <v>0</v>
      </c>
      <c r="C19">
        <v>0.56359999999999999</v>
      </c>
      <c r="D19">
        <v>0.18440000000000001</v>
      </c>
      <c r="E19">
        <v>0.3584</v>
      </c>
      <c r="F19">
        <v>0.93440000000000001</v>
      </c>
      <c r="G19">
        <v>0.183</v>
      </c>
      <c r="H19">
        <v>0.99529999999999996</v>
      </c>
      <c r="I19">
        <v>0.33019999999999999</v>
      </c>
      <c r="J19">
        <v>0.5917</v>
      </c>
      <c r="K19">
        <v>0</v>
      </c>
      <c r="L19">
        <v>0</v>
      </c>
      <c r="M19" s="1">
        <v>9.4999999999999998E-3</v>
      </c>
      <c r="N19" s="1">
        <v>0</v>
      </c>
      <c r="O19">
        <v>0</v>
      </c>
      <c r="P19">
        <v>2.9999999999999997E-4</v>
      </c>
      <c r="Q19">
        <v>0</v>
      </c>
      <c r="R19">
        <v>0</v>
      </c>
      <c r="S19" t="s">
        <v>9</v>
      </c>
      <c r="T19" t="s">
        <v>9</v>
      </c>
      <c r="U19" t="s">
        <v>9</v>
      </c>
      <c r="V19" t="s">
        <v>9</v>
      </c>
      <c r="W19" t="s">
        <v>9</v>
      </c>
      <c r="X19" t="s">
        <v>9</v>
      </c>
      <c r="Y19" t="s">
        <v>9</v>
      </c>
      <c r="Z19" t="s">
        <v>9</v>
      </c>
    </row>
    <row r="20" spans="1:26" x14ac:dyDescent="0.3">
      <c r="A20" s="3" t="s">
        <v>23</v>
      </c>
      <c r="B20">
        <v>0</v>
      </c>
      <c r="C20">
        <v>0.21310000000000001</v>
      </c>
      <c r="D20">
        <v>0.37240000000000001</v>
      </c>
      <c r="E20">
        <v>0.7389</v>
      </c>
      <c r="F20">
        <v>0.30559999999999998</v>
      </c>
      <c r="G20">
        <v>0.40749999999999997</v>
      </c>
      <c r="H20">
        <v>0.87619999999999998</v>
      </c>
      <c r="I20">
        <v>8.5000000000000006E-3</v>
      </c>
      <c r="J20">
        <v>5.7000000000000002E-3</v>
      </c>
      <c r="K20">
        <v>0</v>
      </c>
      <c r="L20">
        <v>0</v>
      </c>
      <c r="M20" s="1">
        <v>0</v>
      </c>
      <c r="N20" s="1">
        <v>0</v>
      </c>
      <c r="O20">
        <v>0</v>
      </c>
      <c r="P20">
        <v>0.40870000000000001</v>
      </c>
      <c r="Q20">
        <v>0</v>
      </c>
      <c r="R20">
        <v>0</v>
      </c>
      <c r="S20">
        <v>0</v>
      </c>
      <c r="T20" t="s">
        <v>9</v>
      </c>
      <c r="U20" t="s">
        <v>9</v>
      </c>
      <c r="V20" t="s">
        <v>9</v>
      </c>
      <c r="W20" t="s">
        <v>9</v>
      </c>
      <c r="X20" t="s">
        <v>9</v>
      </c>
      <c r="Y20" t="s">
        <v>9</v>
      </c>
      <c r="Z20" t="s">
        <v>9</v>
      </c>
    </row>
    <row r="21" spans="1:26" x14ac:dyDescent="0.3">
      <c r="A21" s="3" t="s">
        <v>24</v>
      </c>
      <c r="B21">
        <v>0</v>
      </c>
      <c r="C21">
        <v>0.32529999999999998</v>
      </c>
      <c r="D21">
        <v>0.3145</v>
      </c>
      <c r="E21">
        <v>0.67549999999999999</v>
      </c>
      <c r="F21">
        <v>0.30930000000000002</v>
      </c>
      <c r="G21">
        <v>0.4708</v>
      </c>
      <c r="H21">
        <v>0.70530000000000004</v>
      </c>
      <c r="I21">
        <v>6.1999999999999998E-3</v>
      </c>
      <c r="J21">
        <v>1.77E-2</v>
      </c>
      <c r="K21">
        <v>0</v>
      </c>
      <c r="L21">
        <v>0</v>
      </c>
      <c r="M21" s="1">
        <v>2.0000000000000001E-4</v>
      </c>
      <c r="N21" s="1">
        <v>0</v>
      </c>
      <c r="O21">
        <v>0</v>
      </c>
      <c r="P21">
        <v>0.2455</v>
      </c>
      <c r="Q21">
        <v>0</v>
      </c>
      <c r="R21">
        <v>0</v>
      </c>
      <c r="S21">
        <v>0</v>
      </c>
      <c r="T21">
        <v>0</v>
      </c>
      <c r="U21" t="s">
        <v>9</v>
      </c>
      <c r="V21" t="s">
        <v>9</v>
      </c>
      <c r="W21" t="s">
        <v>9</v>
      </c>
      <c r="X21" t="s">
        <v>9</v>
      </c>
      <c r="Y21" t="s">
        <v>9</v>
      </c>
      <c r="Z21" t="s">
        <v>9</v>
      </c>
    </row>
    <row r="22" spans="1:26" x14ac:dyDescent="0.3">
      <c r="A22" s="3" t="s">
        <v>4</v>
      </c>
      <c r="B22">
        <v>0.44359999999999999</v>
      </c>
      <c r="C22">
        <v>0.1731</v>
      </c>
      <c r="D22">
        <v>0.37530000000000002</v>
      </c>
      <c r="E22">
        <v>0.80310000000000004</v>
      </c>
      <c r="F22">
        <v>0.98309999999999997</v>
      </c>
      <c r="G22">
        <v>9.4700000000000006E-2</v>
      </c>
      <c r="H22">
        <v>0.1</v>
      </c>
      <c r="I22">
        <v>0.56200000000000006</v>
      </c>
      <c r="J22">
        <v>1.2999999999999999E-3</v>
      </c>
      <c r="K22">
        <v>2.46E-2</v>
      </c>
      <c r="L22">
        <v>0.13039999999999999</v>
      </c>
      <c r="M22" s="1">
        <v>0.1197</v>
      </c>
      <c r="N22" s="1">
        <v>0.19420000000000001</v>
      </c>
      <c r="O22">
        <v>2.46E-2</v>
      </c>
      <c r="P22">
        <v>0.51629999999999998</v>
      </c>
      <c r="Q22">
        <v>1.8599999999999998E-2</v>
      </c>
      <c r="R22">
        <v>9.35E-2</v>
      </c>
      <c r="S22">
        <v>0.21390000000000001</v>
      </c>
      <c r="T22">
        <v>1.44E-2</v>
      </c>
      <c r="U22">
        <v>2.58E-2</v>
      </c>
      <c r="V22" t="s">
        <v>9</v>
      </c>
      <c r="W22" t="s">
        <v>9</v>
      </c>
      <c r="X22" t="s">
        <v>9</v>
      </c>
      <c r="Y22" t="s">
        <v>9</v>
      </c>
      <c r="Z22" t="s">
        <v>9</v>
      </c>
    </row>
    <row r="23" spans="1:26" x14ac:dyDescent="0.3">
      <c r="A23" s="3" t="s">
        <v>5</v>
      </c>
      <c r="B23">
        <v>0.53139999999999998</v>
      </c>
      <c r="C23">
        <v>0.91439999999999999</v>
      </c>
      <c r="D23">
        <v>0.67469999999999997</v>
      </c>
      <c r="E23">
        <v>0.5232</v>
      </c>
      <c r="F23">
        <v>0.71870000000000001</v>
      </c>
      <c r="G23">
        <v>0.78459999999999996</v>
      </c>
      <c r="H23">
        <v>0.36370000000000002</v>
      </c>
      <c r="I23">
        <v>0.65229999999999999</v>
      </c>
      <c r="J23">
        <v>5.8999999999999997E-2</v>
      </c>
      <c r="K23">
        <v>0.93889999999999996</v>
      </c>
      <c r="L23">
        <v>0.60909999999999997</v>
      </c>
      <c r="M23" s="1">
        <v>0.87290000000000001</v>
      </c>
      <c r="N23" s="1">
        <v>0.87719999999999998</v>
      </c>
      <c r="O23">
        <v>0.96970000000000001</v>
      </c>
      <c r="P23">
        <v>0.63729999999999998</v>
      </c>
      <c r="Q23">
        <v>0.1774</v>
      </c>
      <c r="R23">
        <v>0.1004</v>
      </c>
      <c r="S23">
        <v>0.61319999999999997</v>
      </c>
      <c r="T23">
        <v>0.53520000000000001</v>
      </c>
      <c r="U23">
        <v>0.36870000000000003</v>
      </c>
      <c r="V23">
        <v>0.18210000000000001</v>
      </c>
      <c r="W23" t="s">
        <v>9</v>
      </c>
      <c r="X23" t="s">
        <v>9</v>
      </c>
      <c r="Y23" t="s">
        <v>9</v>
      </c>
      <c r="Z23" t="s">
        <v>9</v>
      </c>
    </row>
    <row r="24" spans="1:26" x14ac:dyDescent="0.3">
      <c r="A24" s="3" t="s">
        <v>6</v>
      </c>
      <c r="B24">
        <v>0.6038</v>
      </c>
      <c r="C24">
        <v>0.62519999999999998</v>
      </c>
      <c r="D24">
        <v>0.99429999999999996</v>
      </c>
      <c r="E24">
        <v>0.13969999999999999</v>
      </c>
      <c r="F24">
        <v>0.8448</v>
      </c>
      <c r="G24">
        <v>0.24629999999999999</v>
      </c>
      <c r="H24">
        <v>0.1321</v>
      </c>
      <c r="I24">
        <v>0.4199</v>
      </c>
      <c r="J24">
        <v>0.1991</v>
      </c>
      <c r="K24">
        <v>0.3831</v>
      </c>
      <c r="L24">
        <v>0.20780000000000001</v>
      </c>
      <c r="M24" s="1">
        <v>0.53100000000000003</v>
      </c>
      <c r="N24" s="1">
        <v>0.75929999999999997</v>
      </c>
      <c r="O24">
        <v>0.97009999999999996</v>
      </c>
      <c r="P24">
        <v>0.77259999999999995</v>
      </c>
      <c r="Q24">
        <v>0.87450000000000006</v>
      </c>
      <c r="R24">
        <v>0.91579999999999995</v>
      </c>
      <c r="S24">
        <v>0.3024</v>
      </c>
      <c r="T24">
        <v>0.72350000000000003</v>
      </c>
      <c r="U24">
        <v>0.67490000000000006</v>
      </c>
      <c r="V24">
        <v>0</v>
      </c>
      <c r="W24">
        <v>0.88449999999999995</v>
      </c>
      <c r="X24" t="s">
        <v>9</v>
      </c>
      <c r="Y24" t="s">
        <v>9</v>
      </c>
      <c r="Z24" t="s">
        <v>9</v>
      </c>
    </row>
    <row r="25" spans="1:26" x14ac:dyDescent="0.3">
      <c r="A25" s="3" t="s">
        <v>7</v>
      </c>
      <c r="B25">
        <v>0</v>
      </c>
      <c r="C25">
        <v>2.9999999999999997E-4</v>
      </c>
      <c r="D25">
        <v>3.9100000000000003E-2</v>
      </c>
      <c r="E25">
        <v>0.6421</v>
      </c>
      <c r="F25">
        <v>1.21E-2</v>
      </c>
      <c r="G25">
        <v>2.9999999999999997E-4</v>
      </c>
      <c r="H25">
        <v>0.15959999999999999</v>
      </c>
      <c r="I25">
        <v>0.72260000000000002</v>
      </c>
      <c r="J25">
        <v>2.0199999999999999E-2</v>
      </c>
      <c r="K25">
        <v>0.99509999999999998</v>
      </c>
      <c r="L25">
        <v>9.7299999999999998E-2</v>
      </c>
      <c r="M25" s="1">
        <v>5.5899999999999998E-2</v>
      </c>
      <c r="N25" s="1">
        <v>4.53E-2</v>
      </c>
      <c r="O25">
        <v>0.3538</v>
      </c>
      <c r="P25">
        <v>0.39800000000000002</v>
      </c>
      <c r="Q25">
        <v>2.7000000000000001E-3</v>
      </c>
      <c r="R25">
        <v>0.56369999999999998</v>
      </c>
      <c r="S25">
        <v>1E-4</v>
      </c>
      <c r="T25">
        <v>0.37969999999999998</v>
      </c>
      <c r="U25">
        <v>0.33379999999999999</v>
      </c>
      <c r="V25">
        <v>2.0000000000000001E-4</v>
      </c>
      <c r="W25">
        <v>0.88729999999999998</v>
      </c>
      <c r="X25">
        <v>0</v>
      </c>
      <c r="Y25" t="s">
        <v>9</v>
      </c>
      <c r="Z25" t="s">
        <v>9</v>
      </c>
    </row>
    <row r="26" spans="1:26" x14ac:dyDescent="0.3">
      <c r="A26" s="3" t="s">
        <v>8</v>
      </c>
      <c r="B26">
        <v>4.0000000000000002E-4</v>
      </c>
      <c r="C26">
        <v>0.59340000000000004</v>
      </c>
      <c r="D26">
        <v>9.9500000000000005E-2</v>
      </c>
      <c r="E26">
        <v>0.36149999999999999</v>
      </c>
      <c r="F26">
        <v>0.38440000000000002</v>
      </c>
      <c r="G26">
        <v>0.37530000000000002</v>
      </c>
      <c r="H26">
        <v>0.11269999999999999</v>
      </c>
      <c r="I26">
        <v>2.8199999999999999E-2</v>
      </c>
      <c r="J26">
        <v>0.60519999999999996</v>
      </c>
      <c r="K26">
        <v>2.12E-2</v>
      </c>
      <c r="L26">
        <v>1.6999999999999999E-3</v>
      </c>
      <c r="M26" s="2">
        <v>0.1459</v>
      </c>
      <c r="N26" s="2">
        <v>0</v>
      </c>
      <c r="O26">
        <v>0</v>
      </c>
      <c r="P26">
        <v>5.9999999999999995E-4</v>
      </c>
      <c r="Q26">
        <v>1E-4</v>
      </c>
      <c r="R26">
        <v>0</v>
      </c>
      <c r="S26">
        <v>0</v>
      </c>
      <c r="T26">
        <v>0</v>
      </c>
      <c r="U26">
        <v>0</v>
      </c>
      <c r="V26">
        <v>0.88380000000000003</v>
      </c>
      <c r="W26">
        <v>0.34699999999999998</v>
      </c>
      <c r="X26">
        <v>0.8004</v>
      </c>
      <c r="Y26">
        <v>0.3735</v>
      </c>
      <c r="Z26" t="s">
        <v>9</v>
      </c>
    </row>
  </sheetData>
  <conditionalFormatting sqref="B2:Z26">
    <cfRule type="cellIs" dxfId="1" priority="1" operator="lessThan">
      <formula>0.05</formula>
    </cfRule>
    <cfRule type="cellIs" dxfId="0" priority="2" operator="lessThan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correlations</vt:lpstr>
      <vt:lpstr>p-values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Brooke</dc:creator>
  <cp:lastModifiedBy>Brooke</cp:lastModifiedBy>
  <dcterms:created xsi:type="dcterms:W3CDTF">2021-04-22T20:21:11Z</dcterms:created>
  <dcterms:modified xsi:type="dcterms:W3CDTF">2021-11-02T20:52:00Z</dcterms:modified>
</cp:coreProperties>
</file>